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<sst xmlns="http://schemas.openxmlformats.org/spreadsheetml/2006/main" count="92" uniqueCount="26">
  <si>
    <t>GK･DF･MF･FW</t>
  </si>
  <si>
    <t>監督</t>
  </si>
  <si>
    <t>TEAM STAFF</t>
  </si>
  <si>
    <t>ＧＫ</t>
  </si>
  <si>
    <t>ＦＰ</t>
  </si>
  <si>
    <t>ユニフォーム（色）</t>
  </si>
  <si>
    <t>シャツ</t>
  </si>
  <si>
    <t>ショーツ</t>
  </si>
  <si>
    <t>ストッキング</t>
  </si>
  <si>
    <t>チーム名</t>
  </si>
  <si>
    <t>相手チーム名</t>
  </si>
  <si>
    <t>月　日</t>
  </si>
  <si>
    <t>大会名</t>
  </si>
  <si>
    <t>会　場</t>
  </si>
  <si>
    <t>ポジション</t>
  </si>
  <si>
    <t>名前</t>
  </si>
  <si>
    <t>背番号</t>
  </si>
  <si>
    <t>先発</t>
  </si>
  <si>
    <t>控え</t>
  </si>
  <si>
    <t>メンバー提出用紙（本部用）</t>
  </si>
  <si>
    <t>メンバー提出用紙（相手チーム用）</t>
  </si>
  <si>
    <t>マネージャー</t>
  </si>
  <si>
    <t>責任者</t>
  </si>
  <si>
    <t>引率</t>
  </si>
  <si>
    <t>第59回近畿高等学校定時制通信制課程体育大会</t>
  </si>
  <si>
    <t>三木防災公園（みきぼうパークひょうご）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</si>
</sst>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1" fontId="3" fillId="0" borderId="5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31">
      <selection activeCell="T11" sqref="T11:T12"/>
    </sheetView>
  </sheetViews>
  <sheetFormatPr defaultColWidth="9.00390625" defaultRowHeight="13.5"/>
  <cols>
    <col min="1" max="1" width="13.875" style="0" customWidth="1"/>
    <col min="2" max="3" width="4.875" style="0" customWidth="1"/>
    <col min="4" max="4" width="17.00390625" style="0" customWidth="1"/>
    <col min="5" max="6" width="7.625" style="0" customWidth="1"/>
    <col min="7" max="7" width="13.875" style="0" customWidth="1"/>
    <col min="8" max="9" width="4.875" style="0" customWidth="1"/>
    <col min="10" max="10" width="17.00390625" style="0" customWidth="1"/>
    <col min="11" max="12" width="7.625" style="0" customWidth="1"/>
    <col min="13" max="14" width="5.625" style="0" customWidth="1"/>
    <col min="15" max="15" width="13.875" style="0" customWidth="1"/>
    <col min="16" max="17" width="4.875" style="0" customWidth="1"/>
    <col min="18" max="18" width="17.00390625" style="0" customWidth="1"/>
    <col min="19" max="20" width="7.625" style="0" customWidth="1"/>
    <col min="21" max="21" width="13.875" style="0" customWidth="1"/>
    <col min="22" max="23" width="4.875" style="0" customWidth="1"/>
    <col min="24" max="24" width="17.00390625" style="0" customWidth="1"/>
    <col min="25" max="26" width="7.625" style="0" customWidth="1"/>
  </cols>
  <sheetData>
    <row r="1" spans="1:26" ht="21">
      <c r="A1" s="84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"/>
      <c r="N1" s="14"/>
      <c r="O1" s="84" t="s">
        <v>20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ht="14.25" thickBot="1">
      <c r="N2" s="14"/>
    </row>
    <row r="3" spans="1:26" ht="24.75" customHeight="1">
      <c r="A3" s="86" t="s">
        <v>9</v>
      </c>
      <c r="B3" s="87"/>
      <c r="C3" s="88"/>
      <c r="D3" s="88"/>
      <c r="E3" s="88"/>
      <c r="F3" s="89"/>
      <c r="G3" s="9" t="s">
        <v>11</v>
      </c>
      <c r="H3" s="111">
        <v>45235</v>
      </c>
      <c r="I3" s="90"/>
      <c r="J3" s="90"/>
      <c r="K3" s="90"/>
      <c r="L3" s="91"/>
      <c r="M3" s="12"/>
      <c r="N3" s="14"/>
      <c r="O3" s="86" t="s">
        <v>9</v>
      </c>
      <c r="P3" s="87"/>
      <c r="Q3" s="88">
        <f>IF(C3="","",C3)</f>
      </c>
      <c r="R3" s="88"/>
      <c r="S3" s="88"/>
      <c r="T3" s="89"/>
      <c r="U3" s="9" t="s">
        <v>11</v>
      </c>
      <c r="V3" s="111">
        <f>H3</f>
        <v>45235</v>
      </c>
      <c r="W3" s="90"/>
      <c r="X3" s="90"/>
      <c r="Y3" s="90"/>
      <c r="Z3" s="91"/>
    </row>
    <row r="4" spans="1:26" ht="24.75" customHeight="1" thickBot="1">
      <c r="A4" s="74" t="s">
        <v>10</v>
      </c>
      <c r="B4" s="92"/>
      <c r="C4" s="93"/>
      <c r="D4" s="93"/>
      <c r="E4" s="93"/>
      <c r="F4" s="94"/>
      <c r="G4" s="7" t="s">
        <v>12</v>
      </c>
      <c r="H4" s="99" t="s">
        <v>24</v>
      </c>
      <c r="I4" s="99"/>
      <c r="J4" s="99"/>
      <c r="K4" s="99"/>
      <c r="L4" s="100"/>
      <c r="M4" s="12"/>
      <c r="N4" s="14"/>
      <c r="O4" s="74" t="s">
        <v>10</v>
      </c>
      <c r="P4" s="92"/>
      <c r="Q4" s="93">
        <f>IF(C4="","",C4)</f>
      </c>
      <c r="R4" s="93"/>
      <c r="S4" s="93"/>
      <c r="T4" s="94"/>
      <c r="U4" s="7" t="s">
        <v>12</v>
      </c>
      <c r="V4" s="95" t="str">
        <f>H4</f>
        <v>第59回近畿高等学校定時制通信制課程体育大会</v>
      </c>
      <c r="W4" s="95"/>
      <c r="X4" s="95"/>
      <c r="Y4" s="95"/>
      <c r="Z4" s="96"/>
    </row>
    <row r="5" spans="1:26" ht="24.75" customHeight="1" thickBot="1">
      <c r="A5" s="4"/>
      <c r="B5" s="4"/>
      <c r="C5" s="5"/>
      <c r="D5" s="5"/>
      <c r="E5" s="5"/>
      <c r="F5" s="5"/>
      <c r="G5" s="8" t="s">
        <v>13</v>
      </c>
      <c r="H5" s="97" t="s">
        <v>25</v>
      </c>
      <c r="I5" s="97"/>
      <c r="J5" s="97"/>
      <c r="K5" s="97"/>
      <c r="L5" s="98"/>
      <c r="M5" s="3"/>
      <c r="N5" s="14"/>
      <c r="O5" s="4"/>
      <c r="P5" s="4"/>
      <c r="Q5" s="5"/>
      <c r="R5" s="5"/>
      <c r="S5" s="5"/>
      <c r="T5" s="5"/>
      <c r="U5" s="8" t="s">
        <v>13</v>
      </c>
      <c r="V5" s="97" t="str">
        <f>H5</f>
        <v>三木防災公園（みきぼうパークひょうご）</v>
      </c>
      <c r="W5" s="97"/>
      <c r="X5" s="97"/>
      <c r="Y5" s="97"/>
      <c r="Z5" s="98"/>
    </row>
    <row r="6" ht="9.75" customHeight="1" thickBot="1">
      <c r="N6" s="14"/>
    </row>
    <row r="7" spans="1:26" ht="19.5" customHeight="1">
      <c r="A7" s="38" t="s">
        <v>14</v>
      </c>
      <c r="B7" s="40" t="s">
        <v>16</v>
      </c>
      <c r="C7" s="41"/>
      <c r="D7" s="25" t="s">
        <v>15</v>
      </c>
      <c r="E7" s="30" t="s">
        <v>17</v>
      </c>
      <c r="F7" s="28" t="s">
        <v>18</v>
      </c>
      <c r="G7" s="38" t="s">
        <v>14</v>
      </c>
      <c r="H7" s="40" t="s">
        <v>16</v>
      </c>
      <c r="I7" s="41"/>
      <c r="J7" s="25" t="s">
        <v>15</v>
      </c>
      <c r="K7" s="30" t="s">
        <v>17</v>
      </c>
      <c r="L7" s="28" t="s">
        <v>18</v>
      </c>
      <c r="M7" s="13"/>
      <c r="N7" s="14"/>
      <c r="O7" s="38" t="s">
        <v>14</v>
      </c>
      <c r="P7" s="40" t="s">
        <v>16</v>
      </c>
      <c r="Q7" s="41"/>
      <c r="R7" s="25" t="s">
        <v>15</v>
      </c>
      <c r="S7" s="30" t="s">
        <v>17</v>
      </c>
      <c r="T7" s="28" t="s">
        <v>18</v>
      </c>
      <c r="U7" s="38" t="s">
        <v>14</v>
      </c>
      <c r="V7" s="40" t="s">
        <v>16</v>
      </c>
      <c r="W7" s="41"/>
      <c r="X7" s="25" t="s">
        <v>15</v>
      </c>
      <c r="Y7" s="30" t="s">
        <v>17</v>
      </c>
      <c r="Z7" s="28" t="s">
        <v>18</v>
      </c>
    </row>
    <row r="8" spans="1:26" ht="19.5" customHeight="1">
      <c r="A8" s="39"/>
      <c r="B8" s="42"/>
      <c r="C8" s="43"/>
      <c r="D8" s="26"/>
      <c r="E8" s="31"/>
      <c r="F8" s="29"/>
      <c r="G8" s="39"/>
      <c r="H8" s="42"/>
      <c r="I8" s="43"/>
      <c r="J8" s="26"/>
      <c r="K8" s="31"/>
      <c r="L8" s="29"/>
      <c r="M8" s="13"/>
      <c r="N8" s="14"/>
      <c r="O8" s="39"/>
      <c r="P8" s="42"/>
      <c r="Q8" s="43"/>
      <c r="R8" s="26"/>
      <c r="S8" s="31"/>
      <c r="T8" s="29"/>
      <c r="U8" s="39"/>
      <c r="V8" s="42"/>
      <c r="W8" s="43"/>
      <c r="X8" s="26"/>
      <c r="Y8" s="31"/>
      <c r="Z8" s="29"/>
    </row>
    <row r="9" spans="1:26" ht="12.75" customHeight="1">
      <c r="A9" s="62" t="s">
        <v>0</v>
      </c>
      <c r="B9" s="66">
        <v>1</v>
      </c>
      <c r="C9" s="103"/>
      <c r="D9" s="37"/>
      <c r="E9" s="52"/>
      <c r="F9" s="51"/>
      <c r="G9" s="54" t="s">
        <v>0</v>
      </c>
      <c r="H9" s="66">
        <v>11</v>
      </c>
      <c r="I9" s="103"/>
      <c r="J9" s="37"/>
      <c r="K9" s="52"/>
      <c r="L9" s="60"/>
      <c r="M9" s="2"/>
      <c r="N9" s="14"/>
      <c r="O9" s="62" t="s">
        <v>0</v>
      </c>
      <c r="P9" s="66">
        <f>IF(B9="","",B9)</f>
        <v>1</v>
      </c>
      <c r="Q9" s="103"/>
      <c r="R9" s="37">
        <f>IF(D9="","",D9)</f>
      </c>
      <c r="S9" s="52"/>
      <c r="T9" s="51"/>
      <c r="U9" s="54" t="s">
        <v>0</v>
      </c>
      <c r="V9" s="66">
        <f>IF(H9="","",H9)</f>
        <v>11</v>
      </c>
      <c r="W9" s="103"/>
      <c r="X9" s="37">
        <f>IF(J9="","",J9)</f>
      </c>
      <c r="Y9" s="52"/>
      <c r="Z9" s="60"/>
    </row>
    <row r="10" spans="1:26" ht="19.5" customHeight="1">
      <c r="A10" s="63"/>
      <c r="B10" s="49"/>
      <c r="C10" s="50"/>
      <c r="D10" s="35"/>
      <c r="E10" s="53"/>
      <c r="F10" s="49"/>
      <c r="G10" s="55"/>
      <c r="H10" s="56"/>
      <c r="I10" s="57"/>
      <c r="J10" s="35"/>
      <c r="K10" s="53"/>
      <c r="L10" s="101"/>
      <c r="M10" s="2"/>
      <c r="N10" s="14"/>
      <c r="O10" s="63"/>
      <c r="P10" s="49"/>
      <c r="Q10" s="50"/>
      <c r="R10" s="35"/>
      <c r="S10" s="53"/>
      <c r="T10" s="49"/>
      <c r="U10" s="55"/>
      <c r="V10" s="58"/>
      <c r="W10" s="50"/>
      <c r="X10" s="35"/>
      <c r="Y10" s="53"/>
      <c r="Z10" s="101"/>
    </row>
    <row r="11" spans="1:26" ht="19.5" customHeight="1">
      <c r="A11" s="62" t="s">
        <v>0</v>
      </c>
      <c r="B11" s="47">
        <v>2</v>
      </c>
      <c r="C11" s="48"/>
      <c r="D11" s="32"/>
      <c r="E11" s="52"/>
      <c r="F11" s="51"/>
      <c r="G11" s="54" t="s">
        <v>0</v>
      </c>
      <c r="H11" s="47">
        <v>12</v>
      </c>
      <c r="I11" s="48"/>
      <c r="J11" s="32"/>
      <c r="K11" s="52"/>
      <c r="L11" s="60"/>
      <c r="M11" s="2"/>
      <c r="N11" s="14"/>
      <c r="O11" s="62" t="s">
        <v>0</v>
      </c>
      <c r="P11" s="47">
        <f>IF(B11="","",B11)</f>
        <v>2</v>
      </c>
      <c r="Q11" s="48"/>
      <c r="R11" s="32">
        <f>IF(D11="","",D11)</f>
      </c>
      <c r="S11" s="52"/>
      <c r="T11" s="51"/>
      <c r="U11" s="54" t="s">
        <v>0</v>
      </c>
      <c r="V11" s="47">
        <f>IF(H11="","",H11)</f>
        <v>12</v>
      </c>
      <c r="W11" s="48"/>
      <c r="X11" s="32">
        <f>IF(J11="","",J11)</f>
      </c>
      <c r="Y11" s="52"/>
      <c r="Z11" s="60"/>
    </row>
    <row r="12" spans="1:26" ht="19.5" customHeight="1">
      <c r="A12" s="63"/>
      <c r="B12" s="49"/>
      <c r="C12" s="50"/>
      <c r="D12" s="35"/>
      <c r="E12" s="53"/>
      <c r="F12" s="49"/>
      <c r="G12" s="55"/>
      <c r="H12" s="56"/>
      <c r="I12" s="57"/>
      <c r="J12" s="35"/>
      <c r="K12" s="53"/>
      <c r="L12" s="101"/>
      <c r="M12" s="2"/>
      <c r="N12" s="14"/>
      <c r="O12" s="63"/>
      <c r="P12" s="49"/>
      <c r="Q12" s="50"/>
      <c r="R12" s="35"/>
      <c r="S12" s="53"/>
      <c r="T12" s="49"/>
      <c r="U12" s="55"/>
      <c r="V12" s="58"/>
      <c r="W12" s="50"/>
      <c r="X12" s="35"/>
      <c r="Y12" s="53"/>
      <c r="Z12" s="101"/>
    </row>
    <row r="13" spans="1:26" ht="19.5" customHeight="1">
      <c r="A13" s="62" t="s">
        <v>0</v>
      </c>
      <c r="B13" s="47">
        <v>3</v>
      </c>
      <c r="C13" s="48"/>
      <c r="D13" s="32"/>
      <c r="E13" s="52"/>
      <c r="F13" s="51"/>
      <c r="G13" s="54" t="s">
        <v>0</v>
      </c>
      <c r="H13" s="47">
        <v>13</v>
      </c>
      <c r="I13" s="48"/>
      <c r="J13" s="32"/>
      <c r="K13" s="52"/>
      <c r="L13" s="60"/>
      <c r="M13" s="2"/>
      <c r="N13" s="14"/>
      <c r="O13" s="62" t="s">
        <v>0</v>
      </c>
      <c r="P13" s="47">
        <f>IF(B13="","",B13)</f>
        <v>3</v>
      </c>
      <c r="Q13" s="48"/>
      <c r="R13" s="32">
        <f>IF(D13="","",D13)</f>
      </c>
      <c r="S13" s="52"/>
      <c r="T13" s="51"/>
      <c r="U13" s="54" t="s">
        <v>0</v>
      </c>
      <c r="V13" s="47">
        <f>IF(H13="","",H13)</f>
        <v>13</v>
      </c>
      <c r="W13" s="48"/>
      <c r="X13" s="32">
        <f>IF(J13="","",J13)</f>
      </c>
      <c r="Y13" s="52"/>
      <c r="Z13" s="60"/>
    </row>
    <row r="14" spans="1:26" ht="19.5" customHeight="1">
      <c r="A14" s="63"/>
      <c r="B14" s="49"/>
      <c r="C14" s="50"/>
      <c r="D14" s="35"/>
      <c r="E14" s="53"/>
      <c r="F14" s="49"/>
      <c r="G14" s="55"/>
      <c r="H14" s="56"/>
      <c r="I14" s="57"/>
      <c r="J14" s="35"/>
      <c r="K14" s="53"/>
      <c r="L14" s="101"/>
      <c r="M14" s="2"/>
      <c r="N14" s="14"/>
      <c r="O14" s="63"/>
      <c r="P14" s="49"/>
      <c r="Q14" s="50"/>
      <c r="R14" s="35"/>
      <c r="S14" s="53"/>
      <c r="T14" s="49"/>
      <c r="U14" s="55"/>
      <c r="V14" s="58"/>
      <c r="W14" s="50"/>
      <c r="X14" s="35"/>
      <c r="Y14" s="53"/>
      <c r="Z14" s="101"/>
    </row>
    <row r="15" spans="1:26" ht="19.5" customHeight="1">
      <c r="A15" s="62" t="s">
        <v>0</v>
      </c>
      <c r="B15" s="47">
        <v>4</v>
      </c>
      <c r="C15" s="48"/>
      <c r="D15" s="32"/>
      <c r="E15" s="52"/>
      <c r="F15" s="51"/>
      <c r="G15" s="54" t="s">
        <v>0</v>
      </c>
      <c r="H15" s="47">
        <v>14</v>
      </c>
      <c r="I15" s="48"/>
      <c r="J15" s="32"/>
      <c r="K15" s="52"/>
      <c r="L15" s="60"/>
      <c r="M15" s="2"/>
      <c r="N15" s="14"/>
      <c r="O15" s="62" t="s">
        <v>0</v>
      </c>
      <c r="P15" s="47">
        <f>IF(B15="","",B15)</f>
        <v>4</v>
      </c>
      <c r="Q15" s="48"/>
      <c r="R15" s="32">
        <f>IF(D15="","",D15)</f>
      </c>
      <c r="S15" s="52"/>
      <c r="T15" s="51"/>
      <c r="U15" s="54" t="s">
        <v>0</v>
      </c>
      <c r="V15" s="47">
        <f>IF(H15="","",H15)</f>
        <v>14</v>
      </c>
      <c r="W15" s="48"/>
      <c r="X15" s="32">
        <f>IF(J15="","",J15)</f>
      </c>
      <c r="Y15" s="52"/>
      <c r="Z15" s="60"/>
    </row>
    <row r="16" spans="1:26" ht="19.5" customHeight="1">
      <c r="A16" s="63"/>
      <c r="B16" s="49"/>
      <c r="C16" s="50"/>
      <c r="D16" s="35"/>
      <c r="E16" s="53"/>
      <c r="F16" s="49"/>
      <c r="G16" s="55"/>
      <c r="H16" s="58"/>
      <c r="I16" s="50"/>
      <c r="J16" s="35"/>
      <c r="K16" s="53"/>
      <c r="L16" s="101"/>
      <c r="M16" s="2"/>
      <c r="N16" s="14"/>
      <c r="O16" s="63"/>
      <c r="P16" s="49"/>
      <c r="Q16" s="50"/>
      <c r="R16" s="35"/>
      <c r="S16" s="53"/>
      <c r="T16" s="49"/>
      <c r="U16" s="55"/>
      <c r="V16" s="58"/>
      <c r="W16" s="50"/>
      <c r="X16" s="35"/>
      <c r="Y16" s="53"/>
      <c r="Z16" s="101"/>
    </row>
    <row r="17" spans="1:26" ht="19.5" customHeight="1">
      <c r="A17" s="62" t="s">
        <v>0</v>
      </c>
      <c r="B17" s="47">
        <v>5</v>
      </c>
      <c r="C17" s="48"/>
      <c r="D17" s="32"/>
      <c r="E17" s="52"/>
      <c r="F17" s="51"/>
      <c r="G17" s="54" t="s">
        <v>0</v>
      </c>
      <c r="H17" s="47">
        <v>15</v>
      </c>
      <c r="I17" s="48"/>
      <c r="J17" s="32"/>
      <c r="K17" s="52"/>
      <c r="L17" s="60"/>
      <c r="M17" s="2"/>
      <c r="N17" s="14"/>
      <c r="O17" s="62" t="s">
        <v>0</v>
      </c>
      <c r="P17" s="47">
        <f>IF(B17="","",B17)</f>
        <v>5</v>
      </c>
      <c r="Q17" s="48"/>
      <c r="R17" s="32">
        <f>IF(D17="","",D17)</f>
      </c>
      <c r="S17" s="52"/>
      <c r="T17" s="51"/>
      <c r="U17" s="54" t="s">
        <v>0</v>
      </c>
      <c r="V17" s="47">
        <f>IF(H17="","",H17)</f>
        <v>15</v>
      </c>
      <c r="W17" s="48"/>
      <c r="X17" s="32">
        <f>IF(J17="","",J17)</f>
      </c>
      <c r="Y17" s="52"/>
      <c r="Z17" s="60"/>
    </row>
    <row r="18" spans="1:26" ht="19.5" customHeight="1">
      <c r="A18" s="63"/>
      <c r="B18" s="49"/>
      <c r="C18" s="50"/>
      <c r="D18" s="35"/>
      <c r="E18" s="53"/>
      <c r="F18" s="49"/>
      <c r="G18" s="55"/>
      <c r="H18" s="58"/>
      <c r="I18" s="50"/>
      <c r="J18" s="35"/>
      <c r="K18" s="53"/>
      <c r="L18" s="101"/>
      <c r="M18" s="2"/>
      <c r="N18" s="14"/>
      <c r="O18" s="63"/>
      <c r="P18" s="49"/>
      <c r="Q18" s="50"/>
      <c r="R18" s="35"/>
      <c r="S18" s="53"/>
      <c r="T18" s="49"/>
      <c r="U18" s="55"/>
      <c r="V18" s="58"/>
      <c r="W18" s="50"/>
      <c r="X18" s="35"/>
      <c r="Y18" s="53"/>
      <c r="Z18" s="101"/>
    </row>
    <row r="19" spans="1:26" ht="19.5" customHeight="1">
      <c r="A19" s="62" t="s">
        <v>0</v>
      </c>
      <c r="B19" s="47">
        <v>6</v>
      </c>
      <c r="C19" s="48"/>
      <c r="D19" s="32"/>
      <c r="E19" s="52"/>
      <c r="F19" s="51"/>
      <c r="G19" s="54" t="s">
        <v>0</v>
      </c>
      <c r="H19" s="47">
        <v>16</v>
      </c>
      <c r="I19" s="48"/>
      <c r="J19" s="32"/>
      <c r="K19" s="52"/>
      <c r="L19" s="60"/>
      <c r="M19" s="2"/>
      <c r="N19" s="14"/>
      <c r="O19" s="62" t="s">
        <v>0</v>
      </c>
      <c r="P19" s="47">
        <f>IF(B19="","",B19)</f>
        <v>6</v>
      </c>
      <c r="Q19" s="48"/>
      <c r="R19" s="32">
        <f>IF(D19="","",D19)</f>
      </c>
      <c r="S19" s="52"/>
      <c r="T19" s="51"/>
      <c r="U19" s="54" t="s">
        <v>0</v>
      </c>
      <c r="V19" s="47">
        <f>IF(H19="","",H19)</f>
        <v>16</v>
      </c>
      <c r="W19" s="48"/>
      <c r="X19" s="32">
        <f>IF(J19="","",J19)</f>
      </c>
      <c r="Y19" s="52"/>
      <c r="Z19" s="60"/>
    </row>
    <row r="20" spans="1:26" ht="19.5" customHeight="1">
      <c r="A20" s="63"/>
      <c r="B20" s="49"/>
      <c r="C20" s="50"/>
      <c r="D20" s="35"/>
      <c r="E20" s="53"/>
      <c r="F20" s="49"/>
      <c r="G20" s="108"/>
      <c r="H20" s="56"/>
      <c r="I20" s="57"/>
      <c r="J20" s="36"/>
      <c r="K20" s="59"/>
      <c r="L20" s="104"/>
      <c r="M20" s="2"/>
      <c r="N20" s="14"/>
      <c r="O20" s="63"/>
      <c r="P20" s="49"/>
      <c r="Q20" s="50"/>
      <c r="R20" s="35"/>
      <c r="S20" s="53"/>
      <c r="T20" s="49"/>
      <c r="U20" s="108"/>
      <c r="V20" s="56"/>
      <c r="W20" s="57"/>
      <c r="X20" s="36"/>
      <c r="Y20" s="59"/>
      <c r="Z20" s="104"/>
    </row>
    <row r="21" spans="1:26" ht="19.5" customHeight="1">
      <c r="A21" s="62" t="s">
        <v>0</v>
      </c>
      <c r="B21" s="47">
        <v>7</v>
      </c>
      <c r="C21" s="48"/>
      <c r="D21" s="32"/>
      <c r="E21" s="52"/>
      <c r="F21" s="51"/>
      <c r="G21" s="54" t="s">
        <v>0</v>
      </c>
      <c r="H21" s="47">
        <v>17</v>
      </c>
      <c r="I21" s="48"/>
      <c r="J21" s="32"/>
      <c r="K21" s="52"/>
      <c r="L21" s="60"/>
      <c r="M21" s="2"/>
      <c r="N21" s="14"/>
      <c r="O21" s="62" t="s">
        <v>0</v>
      </c>
      <c r="P21" s="47">
        <f>IF(B21="","",B21)</f>
        <v>7</v>
      </c>
      <c r="Q21" s="48"/>
      <c r="R21" s="32">
        <f>IF(D21="","",D21)</f>
      </c>
      <c r="S21" s="52"/>
      <c r="T21" s="51"/>
      <c r="U21" s="54" t="s">
        <v>0</v>
      </c>
      <c r="V21" s="47">
        <v>17</v>
      </c>
      <c r="W21" s="48"/>
      <c r="X21" s="32"/>
      <c r="Y21" s="52"/>
      <c r="Z21" s="60"/>
    </row>
    <row r="22" spans="1:26" ht="19.5" customHeight="1">
      <c r="A22" s="63"/>
      <c r="B22" s="49"/>
      <c r="C22" s="50"/>
      <c r="D22" s="35"/>
      <c r="E22" s="53"/>
      <c r="F22" s="49"/>
      <c r="G22" s="55"/>
      <c r="H22" s="58"/>
      <c r="I22" s="50"/>
      <c r="J22" s="35"/>
      <c r="K22" s="53"/>
      <c r="L22" s="101"/>
      <c r="M22" s="2"/>
      <c r="N22" s="14"/>
      <c r="O22" s="63"/>
      <c r="P22" s="49"/>
      <c r="Q22" s="50"/>
      <c r="R22" s="35"/>
      <c r="S22" s="53"/>
      <c r="T22" s="49"/>
      <c r="U22" s="55"/>
      <c r="V22" s="58"/>
      <c r="W22" s="50"/>
      <c r="X22" s="35"/>
      <c r="Y22" s="53"/>
      <c r="Z22" s="101"/>
    </row>
    <row r="23" spans="1:26" ht="19.5" customHeight="1">
      <c r="A23" s="62" t="s">
        <v>0</v>
      </c>
      <c r="B23" s="47">
        <v>8</v>
      </c>
      <c r="C23" s="48"/>
      <c r="D23" s="32"/>
      <c r="E23" s="52"/>
      <c r="F23" s="51"/>
      <c r="G23" s="54" t="s">
        <v>0</v>
      </c>
      <c r="H23" s="47">
        <v>18</v>
      </c>
      <c r="I23" s="48"/>
      <c r="J23" s="32"/>
      <c r="K23" s="52"/>
      <c r="L23" s="60"/>
      <c r="M23" s="2"/>
      <c r="N23" s="14"/>
      <c r="O23" s="62" t="s">
        <v>0</v>
      </c>
      <c r="P23" s="47">
        <f>IF(B23="","",B23)</f>
        <v>8</v>
      </c>
      <c r="Q23" s="48"/>
      <c r="R23" s="32">
        <f>IF(D23="","",D23)</f>
      </c>
      <c r="S23" s="52"/>
      <c r="T23" s="51"/>
      <c r="U23" s="54" t="s">
        <v>0</v>
      </c>
      <c r="V23" s="47">
        <v>18</v>
      </c>
      <c r="W23" s="48"/>
      <c r="X23" s="32"/>
      <c r="Y23" s="52"/>
      <c r="Z23" s="60"/>
    </row>
    <row r="24" spans="1:26" ht="19.5" customHeight="1" thickBot="1">
      <c r="A24" s="63"/>
      <c r="B24" s="49"/>
      <c r="C24" s="50"/>
      <c r="D24" s="35"/>
      <c r="E24" s="53"/>
      <c r="F24" s="49"/>
      <c r="G24" s="107"/>
      <c r="H24" s="75"/>
      <c r="I24" s="105"/>
      <c r="J24" s="33"/>
      <c r="K24" s="106"/>
      <c r="L24" s="61"/>
      <c r="M24" s="2"/>
      <c r="N24" s="14"/>
      <c r="O24" s="63"/>
      <c r="P24" s="49"/>
      <c r="Q24" s="50"/>
      <c r="R24" s="35"/>
      <c r="S24" s="53"/>
      <c r="T24" s="49"/>
      <c r="U24" s="107"/>
      <c r="V24" s="75"/>
      <c r="W24" s="105"/>
      <c r="X24" s="33"/>
      <c r="Y24" s="106"/>
      <c r="Z24" s="61"/>
    </row>
    <row r="25" spans="1:26" ht="19.5" customHeight="1">
      <c r="A25" s="62" t="s">
        <v>0</v>
      </c>
      <c r="B25" s="47">
        <v>9</v>
      </c>
      <c r="C25" s="48"/>
      <c r="D25" s="32"/>
      <c r="E25" s="52"/>
      <c r="F25" s="51"/>
      <c r="G25" s="46"/>
      <c r="H25" s="34"/>
      <c r="I25" s="24"/>
      <c r="J25" s="34"/>
      <c r="K25" s="24"/>
      <c r="L25" s="24"/>
      <c r="M25" s="2"/>
      <c r="N25" s="14"/>
      <c r="O25" s="62" t="s">
        <v>0</v>
      </c>
      <c r="P25" s="47">
        <f>IF(B25="","",B25)</f>
        <v>9</v>
      </c>
      <c r="Q25" s="48"/>
      <c r="R25" s="32">
        <f>IF(D25="","",D25)</f>
      </c>
      <c r="S25" s="52"/>
      <c r="T25" s="51"/>
      <c r="U25" s="46"/>
      <c r="V25" s="34">
        <f>IF(H25="","",H25)</f>
      </c>
      <c r="W25" s="24"/>
      <c r="X25" s="34">
        <f>IF(J25="","",J25)</f>
      </c>
      <c r="Y25" s="24"/>
      <c r="Z25" s="24"/>
    </row>
    <row r="26" spans="1:26" ht="19.5" customHeight="1">
      <c r="A26" s="63"/>
      <c r="B26" s="49"/>
      <c r="C26" s="50"/>
      <c r="D26" s="35"/>
      <c r="E26" s="53"/>
      <c r="F26" s="49"/>
      <c r="G26" s="46"/>
      <c r="H26" s="34"/>
      <c r="I26" s="24"/>
      <c r="J26" s="34"/>
      <c r="K26" s="24"/>
      <c r="L26" s="24"/>
      <c r="M26" s="2"/>
      <c r="N26" s="14"/>
      <c r="O26" s="63"/>
      <c r="P26" s="49"/>
      <c r="Q26" s="50"/>
      <c r="R26" s="35"/>
      <c r="S26" s="53"/>
      <c r="T26" s="49"/>
      <c r="U26" s="46"/>
      <c r="V26" s="34"/>
      <c r="W26" s="24"/>
      <c r="X26" s="34"/>
      <c r="Y26" s="24"/>
      <c r="Z26" s="24"/>
    </row>
    <row r="27" spans="1:26" ht="19.5" customHeight="1">
      <c r="A27" s="62" t="s">
        <v>0</v>
      </c>
      <c r="B27" s="47">
        <v>10</v>
      </c>
      <c r="C27" s="48"/>
      <c r="D27" s="32"/>
      <c r="E27" s="52"/>
      <c r="F27" s="51"/>
      <c r="G27" s="46"/>
      <c r="H27" s="34"/>
      <c r="I27" s="24"/>
      <c r="J27" s="34"/>
      <c r="K27" s="24"/>
      <c r="L27" s="24"/>
      <c r="M27" s="2"/>
      <c r="N27" s="14"/>
      <c r="O27" s="62" t="s">
        <v>0</v>
      </c>
      <c r="P27" s="47">
        <f>IF(B27="","",B27)</f>
        <v>10</v>
      </c>
      <c r="Q27" s="48"/>
      <c r="R27" s="32">
        <f>IF(D27="","",D27)</f>
      </c>
      <c r="S27" s="52"/>
      <c r="T27" s="51"/>
      <c r="U27" s="46"/>
      <c r="V27" s="34">
        <f>IF(H27="","",H27)</f>
      </c>
      <c r="W27" s="24"/>
      <c r="X27" s="34">
        <f>IF(J27="","",J27)</f>
      </c>
      <c r="Y27" s="24"/>
      <c r="Z27" s="24"/>
    </row>
    <row r="28" spans="1:26" ht="19.5" customHeight="1" thickBot="1">
      <c r="A28" s="46"/>
      <c r="B28" s="49"/>
      <c r="C28" s="50"/>
      <c r="D28" s="36"/>
      <c r="E28" s="59"/>
      <c r="F28" s="102"/>
      <c r="G28" s="46"/>
      <c r="H28" s="34"/>
      <c r="I28" s="24"/>
      <c r="J28" s="34"/>
      <c r="K28" s="24"/>
      <c r="L28" s="24"/>
      <c r="M28" s="2"/>
      <c r="N28" s="14"/>
      <c r="O28" s="46"/>
      <c r="P28" s="102"/>
      <c r="Q28" s="57"/>
      <c r="R28" s="36"/>
      <c r="S28" s="59"/>
      <c r="T28" s="102"/>
      <c r="U28" s="46"/>
      <c r="V28" s="34"/>
      <c r="W28" s="24"/>
      <c r="X28" s="34"/>
      <c r="Y28" s="24"/>
      <c r="Z28" s="24"/>
    </row>
    <row r="29" spans="1:26" ht="19.5" customHeight="1">
      <c r="A29" s="16"/>
      <c r="B29" s="17"/>
      <c r="C29" s="17"/>
      <c r="D29" s="16"/>
      <c r="E29" s="17"/>
      <c r="F29" s="17"/>
      <c r="G29" s="3"/>
      <c r="H29" s="3"/>
      <c r="I29" s="2"/>
      <c r="J29" s="3"/>
      <c r="K29" s="2"/>
      <c r="L29" s="2"/>
      <c r="M29" s="2"/>
      <c r="N29" s="14"/>
      <c r="O29" s="16"/>
      <c r="P29" s="17"/>
      <c r="Q29" s="17"/>
      <c r="R29" s="16"/>
      <c r="S29" s="17"/>
      <c r="T29" s="17"/>
      <c r="U29" s="3"/>
      <c r="V29" s="3"/>
      <c r="W29" s="2"/>
      <c r="X29" s="3"/>
      <c r="Y29" s="2"/>
      <c r="Z29" s="2"/>
    </row>
    <row r="30" spans="1:26" ht="19.5" customHeight="1">
      <c r="A30" s="3"/>
      <c r="B30" s="2"/>
      <c r="C30" s="2"/>
      <c r="D30" s="3"/>
      <c r="E30" s="2"/>
      <c r="F30" s="2"/>
      <c r="G30" s="3"/>
      <c r="H30" s="3"/>
      <c r="I30" s="2"/>
      <c r="J30" s="3"/>
      <c r="K30" s="2"/>
      <c r="L30" s="2"/>
      <c r="M30" s="2"/>
      <c r="N30" s="14"/>
      <c r="O30" s="3"/>
      <c r="P30" s="2"/>
      <c r="Q30" s="2"/>
      <c r="R30" s="3"/>
      <c r="S30" s="2"/>
      <c r="T30" s="2"/>
      <c r="U30" s="3"/>
      <c r="V30" s="3"/>
      <c r="W30" s="2"/>
      <c r="X30" s="3"/>
      <c r="Y30" s="2"/>
      <c r="Z30" s="2"/>
    </row>
    <row r="31" spans="1:20" ht="18" customHeight="1" thickBot="1">
      <c r="A31" s="3"/>
      <c r="B31" s="3"/>
      <c r="C31" s="2"/>
      <c r="D31" s="2"/>
      <c r="E31" s="2"/>
      <c r="F31" s="2"/>
      <c r="N31" s="14"/>
      <c r="O31" s="3"/>
      <c r="P31" s="3"/>
      <c r="Q31" s="2"/>
      <c r="R31" s="2"/>
      <c r="S31" s="2"/>
      <c r="T31" s="2"/>
    </row>
    <row r="32" spans="1:21" ht="18" customHeight="1" thickBot="1">
      <c r="A32" s="3"/>
      <c r="B32" s="70" t="s">
        <v>2</v>
      </c>
      <c r="C32" s="71"/>
      <c r="D32" s="72"/>
      <c r="E32" s="2"/>
      <c r="F32" s="2"/>
      <c r="G32" s="1" t="s">
        <v>5</v>
      </c>
      <c r="N32" s="14"/>
      <c r="O32" s="3"/>
      <c r="P32" s="70" t="s">
        <v>2</v>
      </c>
      <c r="Q32" s="71"/>
      <c r="R32" s="72"/>
      <c r="S32" s="2"/>
      <c r="T32" s="2"/>
      <c r="U32" s="1" t="s">
        <v>5</v>
      </c>
    </row>
    <row r="33" spans="1:24" ht="18" customHeight="1">
      <c r="A33" s="34"/>
      <c r="B33" s="80" t="s">
        <v>22</v>
      </c>
      <c r="C33" s="81"/>
      <c r="D33" s="109"/>
      <c r="E33" s="24"/>
      <c r="F33" s="2"/>
      <c r="G33" s="6"/>
      <c r="H33" s="64" t="s">
        <v>3</v>
      </c>
      <c r="I33" s="64"/>
      <c r="J33" s="10" t="s">
        <v>4</v>
      </c>
      <c r="N33" s="14"/>
      <c r="O33" s="34"/>
      <c r="P33" s="80" t="s">
        <v>22</v>
      </c>
      <c r="Q33" s="81"/>
      <c r="R33" s="73">
        <f>IF(D33="","",D33)</f>
      </c>
      <c r="S33" s="24"/>
      <c r="T33" s="2"/>
      <c r="U33" s="6"/>
      <c r="V33" s="64" t="s">
        <v>3</v>
      </c>
      <c r="W33" s="64"/>
      <c r="X33" s="10" t="s">
        <v>4</v>
      </c>
    </row>
    <row r="34" spans="1:24" ht="19.5" customHeight="1">
      <c r="A34" s="34"/>
      <c r="B34" s="82"/>
      <c r="C34" s="83"/>
      <c r="D34" s="110"/>
      <c r="E34" s="24"/>
      <c r="F34" s="34"/>
      <c r="G34" s="65" t="s">
        <v>6</v>
      </c>
      <c r="H34" s="66"/>
      <c r="I34" s="67"/>
      <c r="J34" s="44"/>
      <c r="N34" s="14"/>
      <c r="O34" s="34"/>
      <c r="P34" s="82"/>
      <c r="Q34" s="83"/>
      <c r="R34" s="27"/>
      <c r="S34" s="24"/>
      <c r="T34" s="34"/>
      <c r="U34" s="65" t="s">
        <v>6</v>
      </c>
      <c r="V34" s="66">
        <f>IF(H34="","",H34)</f>
      </c>
      <c r="W34" s="67"/>
      <c r="X34" s="44">
        <f>IF(J34="","",J34)</f>
      </c>
    </row>
    <row r="35" spans="1:24" ht="19.5" customHeight="1">
      <c r="A35" s="34"/>
      <c r="B35" s="78" t="s">
        <v>1</v>
      </c>
      <c r="C35" s="79"/>
      <c r="D35" s="27"/>
      <c r="E35" s="4"/>
      <c r="F35" s="34"/>
      <c r="G35" s="65"/>
      <c r="H35" s="68"/>
      <c r="I35" s="69"/>
      <c r="J35" s="45"/>
      <c r="N35" s="14"/>
      <c r="O35" s="34"/>
      <c r="P35" s="78" t="s">
        <v>1</v>
      </c>
      <c r="Q35" s="79"/>
      <c r="R35" s="27">
        <f>IF(D35="","",D35)</f>
      </c>
      <c r="S35" s="4"/>
      <c r="T35" s="34"/>
      <c r="U35" s="65"/>
      <c r="V35" s="68"/>
      <c r="W35" s="69"/>
      <c r="X35" s="45"/>
    </row>
    <row r="36" spans="1:24" ht="19.5" customHeight="1">
      <c r="A36" s="34"/>
      <c r="B36" s="78"/>
      <c r="C36" s="79"/>
      <c r="D36" s="27"/>
      <c r="E36" s="4"/>
      <c r="F36" s="34"/>
      <c r="G36" s="65" t="s">
        <v>7</v>
      </c>
      <c r="H36" s="66"/>
      <c r="I36" s="67"/>
      <c r="J36" s="44"/>
      <c r="N36" s="14"/>
      <c r="O36" s="34"/>
      <c r="P36" s="78"/>
      <c r="Q36" s="79"/>
      <c r="R36" s="27"/>
      <c r="S36" s="4"/>
      <c r="T36" s="34"/>
      <c r="U36" s="65" t="s">
        <v>7</v>
      </c>
      <c r="V36" s="66">
        <f>IF(H36="","",H36)</f>
      </c>
      <c r="W36" s="67"/>
      <c r="X36" s="44">
        <f>IF(J36="","",J36)</f>
      </c>
    </row>
    <row r="37" spans="1:24" ht="19.5" customHeight="1">
      <c r="A37" s="34"/>
      <c r="B37" s="18" t="s">
        <v>21</v>
      </c>
      <c r="C37" s="19"/>
      <c r="D37" s="27"/>
      <c r="E37" s="4"/>
      <c r="F37" s="34"/>
      <c r="G37" s="65"/>
      <c r="H37" s="68"/>
      <c r="I37" s="69"/>
      <c r="J37" s="45"/>
      <c r="N37" s="14"/>
      <c r="O37" s="34"/>
      <c r="P37" s="18" t="s">
        <v>21</v>
      </c>
      <c r="Q37" s="19"/>
      <c r="R37" s="27"/>
      <c r="S37" s="4"/>
      <c r="T37" s="34"/>
      <c r="U37" s="65"/>
      <c r="V37" s="68"/>
      <c r="W37" s="69"/>
      <c r="X37" s="45"/>
    </row>
    <row r="38" spans="1:24" ht="19.5" customHeight="1">
      <c r="A38" s="34"/>
      <c r="B38" s="18"/>
      <c r="C38" s="19"/>
      <c r="D38" s="27"/>
      <c r="E38" s="4"/>
      <c r="F38" s="24"/>
      <c r="G38" s="65" t="s">
        <v>8</v>
      </c>
      <c r="H38" s="66"/>
      <c r="I38" s="67"/>
      <c r="J38" s="44"/>
      <c r="N38" s="14"/>
      <c r="O38" s="34"/>
      <c r="P38" s="18"/>
      <c r="Q38" s="19"/>
      <c r="R38" s="27"/>
      <c r="S38" s="4"/>
      <c r="T38" s="24"/>
      <c r="U38" s="65" t="s">
        <v>8</v>
      </c>
      <c r="V38" s="66">
        <f>IF(H38="","",H38)</f>
      </c>
      <c r="W38" s="67"/>
      <c r="X38" s="44">
        <f>IF(J38="","",J38)</f>
      </c>
    </row>
    <row r="39" spans="1:27" s="11" customFormat="1" ht="19.5" customHeight="1" thickBot="1">
      <c r="A39" s="34"/>
      <c r="B39" s="18" t="s">
        <v>23</v>
      </c>
      <c r="C39" s="19"/>
      <c r="D39" s="22"/>
      <c r="E39" s="24"/>
      <c r="F39" s="24"/>
      <c r="G39" s="74"/>
      <c r="H39" s="75"/>
      <c r="I39" s="76"/>
      <c r="J39" s="23"/>
      <c r="K39"/>
      <c r="L39"/>
      <c r="M39"/>
      <c r="N39" s="14"/>
      <c r="O39" s="34"/>
      <c r="P39" s="18" t="s">
        <v>23</v>
      </c>
      <c r="Q39" s="19"/>
      <c r="R39" s="27"/>
      <c r="S39" s="24"/>
      <c r="T39" s="24"/>
      <c r="U39" s="74"/>
      <c r="V39" s="75"/>
      <c r="W39" s="76"/>
      <c r="X39" s="23"/>
      <c r="Y39"/>
      <c r="Z39"/>
      <c r="AA39"/>
    </row>
    <row r="40" spans="1:27" s="11" customFormat="1" ht="19.5" customHeight="1" thickBot="1">
      <c r="A40" s="34"/>
      <c r="B40" s="20"/>
      <c r="C40" s="21"/>
      <c r="D40" s="23"/>
      <c r="E40" s="24"/>
      <c r="F40" s="2"/>
      <c r="G40"/>
      <c r="H40"/>
      <c r="I40"/>
      <c r="J40"/>
      <c r="K40"/>
      <c r="L40"/>
      <c r="M40"/>
      <c r="N40" s="14"/>
      <c r="O40" s="34"/>
      <c r="P40" s="20"/>
      <c r="Q40" s="21"/>
      <c r="R40" s="77"/>
      <c r="S40" s="24"/>
      <c r="T40" s="2"/>
      <c r="U40"/>
      <c r="V40"/>
      <c r="W40"/>
      <c r="X40"/>
      <c r="Y40"/>
      <c r="Z40"/>
      <c r="AA40"/>
    </row>
    <row r="41" s="11" customFormat="1" ht="19.5" customHeight="1">
      <c r="N41" s="15"/>
    </row>
    <row r="42" s="11" customFormat="1" ht="18.75" customHeight="1">
      <c r="N42" s="15"/>
    </row>
    <row r="43" s="11" customFormat="1" ht="13.5"/>
    <row r="44" s="11" customFormat="1" ht="13.5"/>
    <row r="45" s="11" customFormat="1" ht="13.5"/>
    <row r="46" s="11" customFormat="1" ht="13.5"/>
    <row r="47" s="11" customFormat="1" ht="13.5"/>
    <row r="48" s="11" customFormat="1" ht="13.5"/>
    <row r="49" s="11" customFormat="1" ht="13.5"/>
    <row r="50" s="11" customFormat="1" ht="13.5"/>
    <row r="51" s="11" customFormat="1" ht="13.5"/>
    <row r="52" s="11" customFormat="1" ht="13.5"/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pans="1:27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3.5">
      <c r="A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3.5">
      <c r="A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S86" s="11"/>
      <c r="T86" s="11"/>
      <c r="U86" s="11"/>
      <c r="V86" s="11"/>
      <c r="W86" s="11"/>
      <c r="X86" s="11"/>
      <c r="Y86" s="11"/>
      <c r="Z86" s="11"/>
      <c r="AA86" s="11"/>
    </row>
  </sheetData>
  <sheetProtection/>
  <mergeCells count="292">
    <mergeCell ref="A13:A14"/>
    <mergeCell ref="A39:A40"/>
    <mergeCell ref="A33:A34"/>
    <mergeCell ref="A15:A16"/>
    <mergeCell ref="A17:A18"/>
    <mergeCell ref="A19:A20"/>
    <mergeCell ref="A21:A22"/>
    <mergeCell ref="A23:A24"/>
    <mergeCell ref="A25:A26"/>
    <mergeCell ref="A37:A38"/>
    <mergeCell ref="B32:D32"/>
    <mergeCell ref="B37:C38"/>
    <mergeCell ref="B33:C34"/>
    <mergeCell ref="A35:A36"/>
    <mergeCell ref="D33:D34"/>
    <mergeCell ref="B35:C36"/>
    <mergeCell ref="B25:C26"/>
    <mergeCell ref="A27:A28"/>
    <mergeCell ref="Y25:Y26"/>
    <mergeCell ref="Z25:Z26"/>
    <mergeCell ref="Z27:Z28"/>
    <mergeCell ref="Y27:Y28"/>
    <mergeCell ref="S25:S26"/>
    <mergeCell ref="S27:S28"/>
    <mergeCell ref="H25:I26"/>
    <mergeCell ref="B27:C28"/>
    <mergeCell ref="Y23:Y24"/>
    <mergeCell ref="T25:T26"/>
    <mergeCell ref="U25:U26"/>
    <mergeCell ref="U27:U28"/>
    <mergeCell ref="V23:W24"/>
    <mergeCell ref="V25:W26"/>
    <mergeCell ref="T23:T24"/>
    <mergeCell ref="T27:T28"/>
    <mergeCell ref="E17:E18"/>
    <mergeCell ref="S19:S20"/>
    <mergeCell ref="F23:F24"/>
    <mergeCell ref="F15:F16"/>
    <mergeCell ref="F19:F20"/>
    <mergeCell ref="G19:G20"/>
    <mergeCell ref="O21:O22"/>
    <mergeCell ref="P19:Q20"/>
    <mergeCell ref="O19:O20"/>
    <mergeCell ref="F21:F22"/>
    <mergeCell ref="Y21:Y22"/>
    <mergeCell ref="Z21:Z22"/>
    <mergeCell ref="Y19:Y20"/>
    <mergeCell ref="U23:U24"/>
    <mergeCell ref="E19:E20"/>
    <mergeCell ref="T19:T20"/>
    <mergeCell ref="Z23:Z24"/>
    <mergeCell ref="E23:E24"/>
    <mergeCell ref="E21:E22"/>
    <mergeCell ref="S21:S22"/>
    <mergeCell ref="A7:A8"/>
    <mergeCell ref="B7:C8"/>
    <mergeCell ref="E9:E10"/>
    <mergeCell ref="E11:E12"/>
    <mergeCell ref="A11:A12"/>
    <mergeCell ref="A9:A10"/>
    <mergeCell ref="B9:C10"/>
    <mergeCell ref="B11:C12"/>
    <mergeCell ref="D7:D8"/>
    <mergeCell ref="E7:E8"/>
    <mergeCell ref="Y17:Y18"/>
    <mergeCell ref="Z17:Z18"/>
    <mergeCell ref="E39:E40"/>
    <mergeCell ref="Y13:Y14"/>
    <mergeCell ref="U19:U20"/>
    <mergeCell ref="S23:S24"/>
    <mergeCell ref="E13:E14"/>
    <mergeCell ref="S15:S16"/>
    <mergeCell ref="G21:G22"/>
    <mergeCell ref="Z19:Z20"/>
    <mergeCell ref="H23:I24"/>
    <mergeCell ref="H27:I28"/>
    <mergeCell ref="O27:O28"/>
    <mergeCell ref="P25:Q26"/>
    <mergeCell ref="P27:Q28"/>
    <mergeCell ref="F25:F26"/>
    <mergeCell ref="K23:K24"/>
    <mergeCell ref="O25:O26"/>
    <mergeCell ref="O23:O24"/>
    <mergeCell ref="G23:G24"/>
    <mergeCell ref="Z9:Z10"/>
    <mergeCell ref="Y11:Y12"/>
    <mergeCell ref="Z11:Z12"/>
    <mergeCell ref="Y9:Y10"/>
    <mergeCell ref="L19:L20"/>
    <mergeCell ref="T15:T16"/>
    <mergeCell ref="S11:S12"/>
    <mergeCell ref="Z13:Z14"/>
    <mergeCell ref="Y15:Y16"/>
    <mergeCell ref="Z15:Z16"/>
    <mergeCell ref="K21:K22"/>
    <mergeCell ref="L21:L22"/>
    <mergeCell ref="P13:Q14"/>
    <mergeCell ref="P17:Q18"/>
    <mergeCell ref="U13:U14"/>
    <mergeCell ref="U15:U16"/>
    <mergeCell ref="U21:U22"/>
    <mergeCell ref="P9:Q10"/>
    <mergeCell ref="F13:F14"/>
    <mergeCell ref="F17:F18"/>
    <mergeCell ref="U11:U12"/>
    <mergeCell ref="G13:G14"/>
    <mergeCell ref="S13:S14"/>
    <mergeCell ref="L11:L12"/>
    <mergeCell ref="L13:L14"/>
    <mergeCell ref="U7:U8"/>
    <mergeCell ref="V7:W8"/>
    <mergeCell ref="S9:S10"/>
    <mergeCell ref="T9:T10"/>
    <mergeCell ref="U9:U10"/>
    <mergeCell ref="V9:W10"/>
    <mergeCell ref="S7:S8"/>
    <mergeCell ref="T7:T8"/>
    <mergeCell ref="H21:I22"/>
    <mergeCell ref="P7:Q8"/>
    <mergeCell ref="L9:L10"/>
    <mergeCell ref="O7:O8"/>
    <mergeCell ref="O9:O10"/>
    <mergeCell ref="O11:O12"/>
    <mergeCell ref="O13:O14"/>
    <mergeCell ref="P11:Q12"/>
    <mergeCell ref="J19:J20"/>
    <mergeCell ref="H9:I10"/>
    <mergeCell ref="E33:E34"/>
    <mergeCell ref="G25:G26"/>
    <mergeCell ref="K25:K26"/>
    <mergeCell ref="L25:L26"/>
    <mergeCell ref="F27:F28"/>
    <mergeCell ref="L27:L28"/>
    <mergeCell ref="K27:K28"/>
    <mergeCell ref="E25:E26"/>
    <mergeCell ref="J25:J26"/>
    <mergeCell ref="E27:E28"/>
    <mergeCell ref="H5:L5"/>
    <mergeCell ref="O17:O18"/>
    <mergeCell ref="L17:L18"/>
    <mergeCell ref="G15:G16"/>
    <mergeCell ref="K15:K16"/>
    <mergeCell ref="G17:G18"/>
    <mergeCell ref="K17:K18"/>
    <mergeCell ref="L15:L16"/>
    <mergeCell ref="J7:J8"/>
    <mergeCell ref="G9:G10"/>
    <mergeCell ref="C3:F3"/>
    <mergeCell ref="A3:B3"/>
    <mergeCell ref="H3:L3"/>
    <mergeCell ref="A4:B4"/>
    <mergeCell ref="C4:F4"/>
    <mergeCell ref="H4:L4"/>
    <mergeCell ref="V5:Z5"/>
    <mergeCell ref="A1:L1"/>
    <mergeCell ref="G38:G39"/>
    <mergeCell ref="H33:I33"/>
    <mergeCell ref="H34:I35"/>
    <mergeCell ref="H36:I37"/>
    <mergeCell ref="H38:I39"/>
    <mergeCell ref="G34:G35"/>
    <mergeCell ref="G36:G37"/>
    <mergeCell ref="J34:J35"/>
    <mergeCell ref="O1:Z1"/>
    <mergeCell ref="O3:P3"/>
    <mergeCell ref="Q3:T3"/>
    <mergeCell ref="V3:Z3"/>
    <mergeCell ref="O4:P4"/>
    <mergeCell ref="Q4:T4"/>
    <mergeCell ref="V4:Z4"/>
    <mergeCell ref="X34:X35"/>
    <mergeCell ref="O35:O36"/>
    <mergeCell ref="P35:Q36"/>
    <mergeCell ref="T36:T37"/>
    <mergeCell ref="X36:X37"/>
    <mergeCell ref="O37:O38"/>
    <mergeCell ref="V36:W37"/>
    <mergeCell ref="O33:O34"/>
    <mergeCell ref="P33:Q34"/>
    <mergeCell ref="X38:X39"/>
    <mergeCell ref="T38:T39"/>
    <mergeCell ref="U38:U39"/>
    <mergeCell ref="V38:W39"/>
    <mergeCell ref="U36:U37"/>
    <mergeCell ref="O39:O40"/>
    <mergeCell ref="P37:Q38"/>
    <mergeCell ref="S39:S40"/>
    <mergeCell ref="P39:Q40"/>
    <mergeCell ref="R39:R40"/>
    <mergeCell ref="V33:W33"/>
    <mergeCell ref="T34:T35"/>
    <mergeCell ref="U34:U35"/>
    <mergeCell ref="V34:W35"/>
    <mergeCell ref="P32:R32"/>
    <mergeCell ref="S33:S34"/>
    <mergeCell ref="R33:R34"/>
    <mergeCell ref="B13:C14"/>
    <mergeCell ref="B15:C16"/>
    <mergeCell ref="B17:C18"/>
    <mergeCell ref="B19:C20"/>
    <mergeCell ref="B21:C22"/>
    <mergeCell ref="B23:C24"/>
    <mergeCell ref="P23:Q24"/>
    <mergeCell ref="H13:I14"/>
    <mergeCell ref="H15:I16"/>
    <mergeCell ref="H17:I18"/>
    <mergeCell ref="H19:I20"/>
    <mergeCell ref="K19:K20"/>
    <mergeCell ref="L23:L24"/>
    <mergeCell ref="O15:O16"/>
    <mergeCell ref="K13:K14"/>
    <mergeCell ref="P21:Q22"/>
    <mergeCell ref="V19:W20"/>
    <mergeCell ref="V21:W22"/>
    <mergeCell ref="R17:R18"/>
    <mergeCell ref="R19:R20"/>
    <mergeCell ref="R21:R22"/>
    <mergeCell ref="S17:S18"/>
    <mergeCell ref="T17:T18"/>
    <mergeCell ref="T21:T22"/>
    <mergeCell ref="D9:D10"/>
    <mergeCell ref="J9:J10"/>
    <mergeCell ref="R9:R10"/>
    <mergeCell ref="D11:D12"/>
    <mergeCell ref="D13:D14"/>
    <mergeCell ref="U17:U18"/>
    <mergeCell ref="T13:T14"/>
    <mergeCell ref="T11:T12"/>
    <mergeCell ref="K9:K10"/>
    <mergeCell ref="F9:F10"/>
    <mergeCell ref="J23:J24"/>
    <mergeCell ref="J11:J12"/>
    <mergeCell ref="J13:J14"/>
    <mergeCell ref="J15:J16"/>
    <mergeCell ref="J21:J22"/>
    <mergeCell ref="V27:W28"/>
    <mergeCell ref="V11:W12"/>
    <mergeCell ref="V13:W14"/>
    <mergeCell ref="V15:W16"/>
    <mergeCell ref="V17:W18"/>
    <mergeCell ref="D15:D16"/>
    <mergeCell ref="R11:R12"/>
    <mergeCell ref="R13:R14"/>
    <mergeCell ref="R15:R16"/>
    <mergeCell ref="P15:Q16"/>
    <mergeCell ref="F11:F12"/>
    <mergeCell ref="K11:K12"/>
    <mergeCell ref="G11:G12"/>
    <mergeCell ref="E15:E16"/>
    <mergeCell ref="H11:I12"/>
    <mergeCell ref="D17:D18"/>
    <mergeCell ref="D19:D20"/>
    <mergeCell ref="D21:D22"/>
    <mergeCell ref="D23:D24"/>
    <mergeCell ref="D25:D26"/>
    <mergeCell ref="D27:D28"/>
    <mergeCell ref="X11:X12"/>
    <mergeCell ref="X13:X14"/>
    <mergeCell ref="X15:X16"/>
    <mergeCell ref="X17:X18"/>
    <mergeCell ref="X19:X20"/>
    <mergeCell ref="X21:X22"/>
    <mergeCell ref="G7:G8"/>
    <mergeCell ref="H7:I8"/>
    <mergeCell ref="R37:R38"/>
    <mergeCell ref="J38:J39"/>
    <mergeCell ref="F36:F37"/>
    <mergeCell ref="J36:J37"/>
    <mergeCell ref="F34:F35"/>
    <mergeCell ref="J27:J28"/>
    <mergeCell ref="G27:G28"/>
    <mergeCell ref="J17:J18"/>
    <mergeCell ref="Y7:Y8"/>
    <mergeCell ref="Z7:Z8"/>
    <mergeCell ref="X23:X24"/>
    <mergeCell ref="X25:X26"/>
    <mergeCell ref="X27:X28"/>
    <mergeCell ref="R7:R8"/>
    <mergeCell ref="R23:R24"/>
    <mergeCell ref="R25:R26"/>
    <mergeCell ref="R27:R28"/>
    <mergeCell ref="X9:X10"/>
    <mergeCell ref="B39:C40"/>
    <mergeCell ref="D39:D40"/>
    <mergeCell ref="F38:F39"/>
    <mergeCell ref="X7:X8"/>
    <mergeCell ref="D35:D36"/>
    <mergeCell ref="D37:D38"/>
    <mergeCell ref="R35:R36"/>
    <mergeCell ref="F7:F8"/>
    <mergeCell ref="K7:K8"/>
    <mergeCell ref="L7:L8"/>
  </mergeCells>
  <printOptions horizontalCentered="1" verticalCentered="1"/>
  <pageMargins left="0" right="0" top="0" bottom="0" header="0.4724409448818898" footer="0.5118110236220472"/>
  <pageSetup fitToHeight="1" fitToWidth="1" horizontalDpi="600" verticalDpi="600" orientation="landscape" paperSize="12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兵庫県定通サッカー</dc:creator>
  <cp:keywords/>
  <dc:description/>
  <cp:lastModifiedBy>藤田　恭平</cp:lastModifiedBy>
  <cp:lastPrinted>2019-08-30T04:44:07Z</cp:lastPrinted>
  <dcterms:created xsi:type="dcterms:W3CDTF">1998-09-04T01:32:39Z</dcterms:created>
  <dcterms:modified xsi:type="dcterms:W3CDTF">2023-08-02T08:27:53Z</dcterms:modified>
  <cp:category/>
  <cp:version/>
  <cp:contentType/>
  <cp:contentStatus/>
</cp:coreProperties>
</file>